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<sst xmlns="http://schemas.openxmlformats.org/spreadsheetml/2006/main" count="88" uniqueCount="41">
  <si>
    <t xml:space="preserve">FECHA : </t>
  </si>
  <si>
    <t>DEPARTAMENTO</t>
  </si>
  <si>
    <t xml:space="preserve">PROVINCIA </t>
  </si>
  <si>
    <t>ANCASH</t>
  </si>
  <si>
    <t>ASUNCION</t>
  </si>
  <si>
    <t>EJECUCION Y PERSPECTIVAS DE LA INFORMACION AGRICOLA</t>
  </si>
  <si>
    <t xml:space="preserve">CAMPAÑA AGRICOLA: </t>
  </si>
  <si>
    <t>2021-2022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</si>
  <si>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</si>
  <si>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</si>
  <si>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</si>
  <si>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</si>
  <si>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</si>
  <si>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</si>
  <si>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</si>
  <si>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</si>
  <si>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</si>
  <si>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</si>
  <si>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</si>
  <si>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</si>
  <si>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</si>
  <si>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</si>
  <si>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</si>
  <si>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</si>
  <si>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</si>
  <si>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</si>
  <si>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</si>
  <si>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</si>
  <si>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</si>
  <si>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</si>
  <si>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</si>
  <si>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</si>
  <si>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CEBADA GRANO</t>
  </si>
  <si>
    <t>Siembras (ha.)</t>
  </si>
  <si>
    <t>FRIJOL GRANO SECO</t>
  </si>
  <si>
    <t>MAIZ AMILACEO</t>
  </si>
  <si>
    <t>MAIZ CHOCLO</t>
  </si>
  <si>
    <t>OCA</t>
  </si>
  <si>
    <t>OLLUCO</t>
  </si>
  <si>
    <t>PAPA (agrupa mejoradas y nativas)</t>
  </si>
  <si>
    <t>TRIGO BLANDO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</si>
</sst>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9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29.21875" bestFit="1" customWidth="1"/>
    <col min="3" max="3" width="18.77734375" bestFit="1" customWidth="1"/>
    <col min="4" max="4" width="11.21875" style="22" bestFit="1" customWidth="1"/>
    <col min="5" max="5" width="5.5546875" style="22" bestFit="1" customWidth="1"/>
    <col min="6" max="9" width="6.5546875" style="22" bestFit="1" customWidth="1"/>
    <col min="10" max="15" width="9" style="22" bestFit="1" customWidth="1"/>
    <col min="16" max="18" width="8" style="22" bestFit="1" customWidth="1"/>
    <col min="19" max="21" width="6.5546875" style="22" bestFit="1" customWidth="1"/>
  </cols>
  <sheetData>
    <row r="1" spans="1:21" x14ac:dyDescent="0.3">
      <c r="A1" t="s">
        <v>0</v>
      </c>
      <c r="B1" s="1">
        <f ca="1">NOW()</f>
        <v>45051.53714699074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55</v>
      </c>
      <c r="F12" s="22">
        <v>55</v>
      </c>
      <c r="G12" s="22">
        <v>55</v>
      </c>
      <c r="H12" s="22">
        <v>55</v>
      </c>
      <c r="I12" s="22">
        <v>55</v>
      </c>
      <c r="J12" s="22">
        <v>55</v>
      </c>
      <c r="K12" s="22">
        <v>55</v>
      </c>
      <c r="L12" s="22">
        <v>55</v>
      </c>
      <c r="M12" s="22">
        <v>55</v>
      </c>
      <c r="N12" s="22">
        <v>55</v>
      </c>
      <c r="O12" s="22">
        <v>55</v>
      </c>
      <c r="P12" s="22">
        <v>55</v>
      </c>
      <c r="Q12" s="22">
        <v>55</v>
      </c>
      <c r="R12" s="22">
        <v>55</v>
      </c>
      <c r="S12" s="22">
        <v>55</v>
      </c>
      <c r="T12" s="22">
        <v>55</v>
      </c>
      <c r="U12" s="22">
        <v>55</v>
      </c>
    </row>
    <row r="13" spans="1:21" x14ac:dyDescent="0.3">
      <c r="C13" t="s">
        <v>28</v>
      </c>
      <c r="D13" s="22">
        <v>55</v>
      </c>
    </row>
    <row r="14" spans="1:21" x14ac:dyDescent="0.3">
      <c r="C14" t="s">
        <v>29</v>
      </c>
      <c r="D14" s="22">
        <v>25509.09</v>
      </c>
    </row>
    <row r="15" spans="1:21" x14ac:dyDescent="0.3">
      <c r="C15" t="s">
        <v>30</v>
      </c>
      <c r="D15" s="22">
        <v>1403</v>
      </c>
      <c r="J15" s="22">
        <v>130</v>
      </c>
      <c r="K15" s="22">
        <v>130</v>
      </c>
      <c r="L15" s="22">
        <v>137</v>
      </c>
      <c r="M15" s="22">
        <v>130</v>
      </c>
      <c r="N15" s="22">
        <v>123</v>
      </c>
      <c r="O15" s="22">
        <v>115</v>
      </c>
      <c r="P15" s="22">
        <v>109</v>
      </c>
      <c r="Q15" s="22">
        <v>108</v>
      </c>
      <c r="R15" s="22">
        <v>107</v>
      </c>
      <c r="S15" s="22">
        <v>104</v>
      </c>
      <c r="T15" s="22">
        <v>98</v>
      </c>
      <c r="U15" s="22">
        <v>112</v>
      </c>
    </row>
    <row r="16" spans="1:21" x14ac:dyDescent="0.3">
      <c r="C16" t="s">
        <v>31</v>
      </c>
      <c r="D16" s="22">
        <v>0.53300000000000003</v>
      </c>
      <c r="J16" s="22">
        <v>0.5</v>
      </c>
      <c r="K16" s="22">
        <v>0.49099999999999999</v>
      </c>
      <c r="L16" s="22">
        <v>0.5</v>
      </c>
      <c r="M16" s="22">
        <v>0.51100000000000001</v>
      </c>
      <c r="N16" s="22">
        <v>0.53800000000000003</v>
      </c>
      <c r="O16" s="22">
        <v>0.54</v>
      </c>
      <c r="P16" s="22">
        <v>0.54</v>
      </c>
      <c r="Q16" s="22">
        <v>0.55000000000000004</v>
      </c>
      <c r="R16" s="22">
        <v>0.56000000000000005</v>
      </c>
      <c r="S16" s="22">
        <v>0.56000000000000005</v>
      </c>
      <c r="T16" s="22">
        <v>0.56000000000000005</v>
      </c>
      <c r="U16" s="22">
        <v>0.57499999999999996</v>
      </c>
    </row>
    <row r="17" spans="1:21" x14ac:dyDescent="0.3">
      <c r="A17">
        <v>14010050000</v>
      </c>
      <c r="B17" t="s">
        <v>32</v>
      </c>
      <c r="C17" t="s">
        <v>27</v>
      </c>
      <c r="E17" s="22">
        <v>15</v>
      </c>
      <c r="I17" s="22">
        <v>4</v>
      </c>
      <c r="J17" s="22">
        <v>49</v>
      </c>
      <c r="K17" s="22">
        <v>67</v>
      </c>
      <c r="L17" s="22">
        <v>77</v>
      </c>
      <c r="M17" s="22">
        <v>77</v>
      </c>
      <c r="N17" s="22">
        <v>77</v>
      </c>
      <c r="O17" s="22">
        <v>77</v>
      </c>
      <c r="P17" s="22">
        <v>50</v>
      </c>
      <c r="Q17" s="22">
        <v>20</v>
      </c>
      <c r="U17" s="22">
        <v>10</v>
      </c>
    </row>
    <row r="18" spans="1:21" x14ac:dyDescent="0.3">
      <c r="C18" t="s">
        <v>33</v>
      </c>
      <c r="D18" s="22">
        <v>77</v>
      </c>
      <c r="I18" s="22">
        <v>4</v>
      </c>
      <c r="J18" s="22">
        <v>45</v>
      </c>
      <c r="K18" s="22">
        <v>18</v>
      </c>
      <c r="L18" s="22">
        <v>10</v>
      </c>
    </row>
    <row r="19" spans="1:21" x14ac:dyDescent="0.3">
      <c r="C19" t="s">
        <v>28</v>
      </c>
      <c r="D19" s="22">
        <v>77</v>
      </c>
      <c r="P19" s="22">
        <v>27</v>
      </c>
      <c r="Q19" s="22">
        <v>30</v>
      </c>
      <c r="R19" s="22">
        <v>20</v>
      </c>
    </row>
    <row r="20" spans="1:21" x14ac:dyDescent="0.3">
      <c r="C20" t="s">
        <v>29</v>
      </c>
      <c r="D20" s="22">
        <v>1038.961</v>
      </c>
      <c r="P20" s="22">
        <v>1037.037</v>
      </c>
      <c r="Q20" s="22">
        <v>1066.6659999999999</v>
      </c>
      <c r="R20" s="22">
        <v>1000</v>
      </c>
    </row>
    <row r="21" spans="1:21" x14ac:dyDescent="0.3">
      <c r="C21" t="s">
        <v>30</v>
      </c>
      <c r="D21" s="22">
        <v>80</v>
      </c>
      <c r="P21" s="22">
        <v>28</v>
      </c>
      <c r="Q21" s="22">
        <v>32</v>
      </c>
      <c r="R21" s="22">
        <v>20</v>
      </c>
    </row>
    <row r="22" spans="1:21" x14ac:dyDescent="0.3">
      <c r="C22" t="s">
        <v>31</v>
      </c>
      <c r="D22" s="22">
        <v>2.0249999999999999</v>
      </c>
      <c r="P22" s="22">
        <v>2</v>
      </c>
      <c r="Q22" s="22">
        <v>2</v>
      </c>
      <c r="R22" s="22">
        <v>2.1</v>
      </c>
    </row>
    <row r="23" spans="1:21" x14ac:dyDescent="0.3">
      <c r="A23">
        <v>14060030000</v>
      </c>
      <c r="B23" t="s">
        <v>34</v>
      </c>
      <c r="C23" t="s">
        <v>27</v>
      </c>
      <c r="G23" s="22">
        <v>2</v>
      </c>
      <c r="H23" s="22">
        <v>2</v>
      </c>
      <c r="I23" s="22">
        <v>2</v>
      </c>
      <c r="J23" s="22">
        <v>4</v>
      </c>
      <c r="K23" s="22">
        <v>5</v>
      </c>
      <c r="L23" s="22">
        <v>5</v>
      </c>
      <c r="M23" s="22">
        <v>3</v>
      </c>
      <c r="N23" s="22">
        <v>3</v>
      </c>
      <c r="O23" s="22">
        <v>3</v>
      </c>
      <c r="P23" s="22">
        <v>1</v>
      </c>
    </row>
    <row r="24" spans="1:21" x14ac:dyDescent="0.3">
      <c r="C24" t="s">
        <v>33</v>
      </c>
      <c r="D24" s="22">
        <v>5</v>
      </c>
      <c r="G24" s="22">
        <v>2</v>
      </c>
      <c r="J24" s="22">
        <v>2</v>
      </c>
      <c r="K24" s="22">
        <v>1</v>
      </c>
    </row>
    <row r="25" spans="1:21" x14ac:dyDescent="0.3">
      <c r="C25" t="s">
        <v>28</v>
      </c>
      <c r="D25" s="22">
        <v>5</v>
      </c>
      <c r="M25" s="22">
        <v>2</v>
      </c>
      <c r="P25" s="22">
        <v>2</v>
      </c>
      <c r="Q25" s="22">
        <v>1</v>
      </c>
    </row>
    <row r="26" spans="1:21" x14ac:dyDescent="0.3">
      <c r="C26" t="s">
        <v>29</v>
      </c>
      <c r="D26" s="22">
        <v>1390</v>
      </c>
      <c r="M26" s="22">
        <v>1250</v>
      </c>
      <c r="P26" s="22">
        <v>1500</v>
      </c>
      <c r="Q26" s="22">
        <v>1450</v>
      </c>
    </row>
    <row r="27" spans="1:21" x14ac:dyDescent="0.3">
      <c r="C27" t="s">
        <v>30</v>
      </c>
      <c r="D27" s="22">
        <v>6.95</v>
      </c>
      <c r="M27" s="22">
        <v>2.5</v>
      </c>
      <c r="P27" s="22">
        <v>3</v>
      </c>
      <c r="Q27" s="22">
        <v>1.45</v>
      </c>
    </row>
    <row r="28" spans="1:21" x14ac:dyDescent="0.3">
      <c r="C28" t="s">
        <v>31</v>
      </c>
      <c r="D28" s="22">
        <v>5.4240000000000004</v>
      </c>
      <c r="M28" s="22">
        <v>5</v>
      </c>
      <c r="P28" s="22">
        <v>5.5</v>
      </c>
      <c r="Q28" s="22">
        <v>6</v>
      </c>
    </row>
    <row r="29" spans="1:21" x14ac:dyDescent="0.3">
      <c r="A29">
        <v>14010080000</v>
      </c>
      <c r="B29" t="s">
        <v>35</v>
      </c>
      <c r="C29" t="s">
        <v>27</v>
      </c>
      <c r="G29" s="22">
        <v>45</v>
      </c>
      <c r="H29" s="22">
        <v>245</v>
      </c>
      <c r="I29" s="22">
        <v>332</v>
      </c>
      <c r="J29" s="22">
        <v>332</v>
      </c>
      <c r="K29" s="22">
        <v>332</v>
      </c>
      <c r="L29" s="22">
        <v>332</v>
      </c>
      <c r="M29" s="22">
        <v>332</v>
      </c>
      <c r="N29" s="22">
        <v>332</v>
      </c>
      <c r="O29" s="22">
        <v>287</v>
      </c>
      <c r="P29" s="22">
        <v>142</v>
      </c>
      <c r="T29" s="22">
        <v>195</v>
      </c>
      <c r="U29" s="22">
        <v>275</v>
      </c>
    </row>
    <row r="30" spans="1:21" x14ac:dyDescent="0.3">
      <c r="C30" t="s">
        <v>33</v>
      </c>
      <c r="D30" s="22">
        <v>332</v>
      </c>
      <c r="G30" s="22">
        <v>45</v>
      </c>
      <c r="H30" s="22">
        <v>200</v>
      </c>
      <c r="I30" s="22">
        <v>87</v>
      </c>
    </row>
    <row r="31" spans="1:21" x14ac:dyDescent="0.3">
      <c r="C31" t="s">
        <v>28</v>
      </c>
      <c r="D31" s="22">
        <v>332</v>
      </c>
      <c r="O31" s="22">
        <v>45</v>
      </c>
      <c r="P31" s="22">
        <v>145</v>
      </c>
      <c r="Q31" s="22">
        <v>142</v>
      </c>
    </row>
    <row r="32" spans="1:21" x14ac:dyDescent="0.3">
      <c r="C32" t="s">
        <v>29</v>
      </c>
      <c r="D32" s="22">
        <v>1355.421</v>
      </c>
      <c r="O32" s="22">
        <v>1444.444</v>
      </c>
      <c r="P32" s="22">
        <v>1344.827</v>
      </c>
      <c r="Q32" s="22">
        <v>1338.028</v>
      </c>
    </row>
    <row r="33" spans="1:21" x14ac:dyDescent="0.3">
      <c r="C33" t="s">
        <v>30</v>
      </c>
      <c r="D33" s="22">
        <v>450</v>
      </c>
      <c r="O33" s="22">
        <v>65</v>
      </c>
      <c r="P33" s="22">
        <v>195</v>
      </c>
      <c r="Q33" s="22">
        <v>190</v>
      </c>
    </row>
    <row r="34" spans="1:21" x14ac:dyDescent="0.3">
      <c r="C34" t="s">
        <v>31</v>
      </c>
      <c r="D34" s="22">
        <v>5.0069999999999997</v>
      </c>
      <c r="O34" s="22">
        <v>5</v>
      </c>
      <c r="P34" s="22">
        <v>4.9130000000000003</v>
      </c>
      <c r="Q34" s="22">
        <v>5.1050000000000004</v>
      </c>
    </row>
    <row r="35" spans="1:21" x14ac:dyDescent="0.3">
      <c r="A35">
        <v>14030280000</v>
      </c>
      <c r="B35" t="s">
        <v>36</v>
      </c>
      <c r="C35" t="s">
        <v>27</v>
      </c>
      <c r="H35" s="22">
        <v>18</v>
      </c>
      <c r="I35" s="22">
        <v>23</v>
      </c>
      <c r="J35" s="22">
        <v>28</v>
      </c>
      <c r="K35" s="22">
        <v>28</v>
      </c>
      <c r="L35" s="22">
        <v>28</v>
      </c>
      <c r="M35" s="22">
        <v>10</v>
      </c>
      <c r="T35" s="22">
        <v>22</v>
      </c>
      <c r="U35" s="22">
        <v>35</v>
      </c>
    </row>
    <row r="36" spans="1:21" x14ac:dyDescent="0.3">
      <c r="C36" t="s">
        <v>33</v>
      </c>
      <c r="D36" s="22">
        <v>28</v>
      </c>
      <c r="H36" s="22">
        <v>18</v>
      </c>
      <c r="I36" s="22">
        <v>5</v>
      </c>
      <c r="J36" s="22">
        <v>5</v>
      </c>
    </row>
    <row r="37" spans="1:21" x14ac:dyDescent="0.3">
      <c r="C37" t="s">
        <v>28</v>
      </c>
      <c r="D37" s="22">
        <v>28</v>
      </c>
      <c r="M37" s="22">
        <v>18</v>
      </c>
      <c r="N37" s="22">
        <v>10</v>
      </c>
    </row>
    <row r="38" spans="1:21" x14ac:dyDescent="0.3">
      <c r="C38" t="s">
        <v>29</v>
      </c>
      <c r="D38" s="22">
        <v>13785.714</v>
      </c>
      <c r="M38" s="22">
        <v>13888.888000000001</v>
      </c>
      <c r="N38" s="22">
        <v>13600</v>
      </c>
    </row>
    <row r="39" spans="1:21" x14ac:dyDescent="0.3">
      <c r="C39" t="s">
        <v>30</v>
      </c>
      <c r="D39" s="22">
        <v>386</v>
      </c>
      <c r="M39" s="22">
        <v>250</v>
      </c>
      <c r="N39" s="22">
        <v>136</v>
      </c>
    </row>
    <row r="40" spans="1:21" x14ac:dyDescent="0.3">
      <c r="C40" t="s">
        <v>31</v>
      </c>
      <c r="D40" s="22">
        <v>1.4650000000000001</v>
      </c>
      <c r="M40" s="22">
        <v>1.5</v>
      </c>
      <c r="N40" s="22">
        <v>1.4</v>
      </c>
    </row>
    <row r="41" spans="1:21" x14ac:dyDescent="0.3">
      <c r="A41">
        <v>14040070000</v>
      </c>
      <c r="B41" t="s">
        <v>37</v>
      </c>
      <c r="C41" t="s">
        <v>27</v>
      </c>
    </row>
    <row r="42" spans="1:21" x14ac:dyDescent="0.3">
      <c r="A42">
        <v>14040080000</v>
      </c>
      <c r="B42" t="s">
        <v>38</v>
      </c>
      <c r="C42" t="s">
        <v>27</v>
      </c>
      <c r="F42" s="22">
        <v>4</v>
      </c>
      <c r="G42" s="22">
        <v>7</v>
      </c>
      <c r="H42" s="22">
        <v>11</v>
      </c>
      <c r="I42" s="22">
        <v>11</v>
      </c>
      <c r="J42" s="22">
        <v>11</v>
      </c>
      <c r="K42" s="22">
        <v>11</v>
      </c>
      <c r="L42" s="22">
        <v>11</v>
      </c>
      <c r="M42" s="22">
        <v>7</v>
      </c>
      <c r="R42" s="22">
        <v>2</v>
      </c>
      <c r="S42" s="22">
        <v>7</v>
      </c>
      <c r="T42" s="22">
        <v>9</v>
      </c>
      <c r="U42" s="22">
        <v>9</v>
      </c>
    </row>
    <row r="43" spans="1:21" x14ac:dyDescent="0.3">
      <c r="C43" t="s">
        <v>33</v>
      </c>
      <c r="D43" s="22">
        <v>11</v>
      </c>
      <c r="F43" s="22">
        <v>4</v>
      </c>
      <c r="G43" s="22">
        <v>3</v>
      </c>
      <c r="H43" s="22">
        <v>4</v>
      </c>
    </row>
    <row r="44" spans="1:21" x14ac:dyDescent="0.3">
      <c r="C44" t="s">
        <v>28</v>
      </c>
      <c r="D44" s="22">
        <v>11</v>
      </c>
      <c r="M44" s="22">
        <v>4</v>
      </c>
      <c r="N44" s="22">
        <v>7</v>
      </c>
    </row>
    <row r="45" spans="1:21" x14ac:dyDescent="0.3">
      <c r="C45" t="s">
        <v>29</v>
      </c>
      <c r="D45" s="22">
        <v>4563.6360000000004</v>
      </c>
      <c r="M45" s="22">
        <v>4550</v>
      </c>
      <c r="N45" s="22">
        <v>4571.4279999999999</v>
      </c>
    </row>
    <row r="46" spans="1:21" x14ac:dyDescent="0.3">
      <c r="C46" t="s">
        <v>30</v>
      </c>
      <c r="D46" s="22">
        <v>50.2</v>
      </c>
      <c r="M46" s="22">
        <v>18.2</v>
      </c>
      <c r="N46" s="22">
        <v>32</v>
      </c>
    </row>
    <row r="47" spans="1:21" x14ac:dyDescent="0.3">
      <c r="C47" t="s">
        <v>31</v>
      </c>
      <c r="D47" s="22">
        <v>1.508</v>
      </c>
      <c r="M47" s="22">
        <v>1.5</v>
      </c>
      <c r="N47" s="22">
        <v>1.5129999999999999</v>
      </c>
    </row>
    <row r="48" spans="1:21" x14ac:dyDescent="0.3">
      <c r="A48">
        <v>14040090000</v>
      </c>
      <c r="B48" t="s">
        <v>39</v>
      </c>
      <c r="C48" t="s">
        <v>27</v>
      </c>
      <c r="E48" s="22">
        <v>43</v>
      </c>
      <c r="F48" s="22">
        <v>108</v>
      </c>
      <c r="G48" s="22">
        <v>158</v>
      </c>
      <c r="H48" s="22">
        <v>173</v>
      </c>
      <c r="I48" s="22">
        <v>173</v>
      </c>
      <c r="J48" s="22">
        <v>158</v>
      </c>
      <c r="K48" s="22">
        <v>106</v>
      </c>
      <c r="L48" s="22">
        <v>61</v>
      </c>
      <c r="M48" s="22">
        <v>31</v>
      </c>
      <c r="N48" s="22">
        <v>14</v>
      </c>
      <c r="Q48" s="22">
        <v>35</v>
      </c>
      <c r="R48" s="22">
        <v>92</v>
      </c>
      <c r="S48" s="22">
        <v>138</v>
      </c>
      <c r="T48" s="22">
        <v>156</v>
      </c>
      <c r="U48" s="22">
        <v>156</v>
      </c>
    </row>
    <row r="49" spans="1:21" x14ac:dyDescent="0.3">
      <c r="C49" t="s">
        <v>33</v>
      </c>
      <c r="D49" s="22">
        <v>173</v>
      </c>
      <c r="E49" s="22">
        <v>43</v>
      </c>
      <c r="F49" s="22">
        <v>65</v>
      </c>
      <c r="G49" s="22">
        <v>50</v>
      </c>
      <c r="H49" s="22">
        <v>15</v>
      </c>
    </row>
    <row r="50" spans="1:21" x14ac:dyDescent="0.3">
      <c r="C50" t="s">
        <v>28</v>
      </c>
      <c r="D50" s="22">
        <v>173</v>
      </c>
      <c r="J50" s="22">
        <v>15</v>
      </c>
      <c r="K50" s="22">
        <v>52</v>
      </c>
      <c r="L50" s="22">
        <v>45</v>
      </c>
      <c r="M50" s="22">
        <v>30</v>
      </c>
      <c r="N50" s="22">
        <v>17</v>
      </c>
      <c r="O50" s="22">
        <v>14</v>
      </c>
    </row>
    <row r="51" spans="1:21" x14ac:dyDescent="0.3">
      <c r="C51" t="s">
        <v>29</v>
      </c>
      <c r="D51" s="22">
        <v>12254.334999999999</v>
      </c>
      <c r="J51" s="22">
        <v>12333.333000000001</v>
      </c>
      <c r="K51" s="22">
        <v>11826.923000000001</v>
      </c>
      <c r="L51" s="22">
        <v>12444.444</v>
      </c>
      <c r="M51" s="22">
        <v>12500</v>
      </c>
      <c r="N51" s="22">
        <v>12529.411</v>
      </c>
      <c r="O51" s="22">
        <v>12285.714</v>
      </c>
    </row>
    <row r="52" spans="1:21" x14ac:dyDescent="0.3">
      <c r="C52" t="s">
        <v>30</v>
      </c>
      <c r="D52" s="22">
        <v>2120</v>
      </c>
      <c r="J52" s="22">
        <v>185</v>
      </c>
      <c r="K52" s="22">
        <v>615</v>
      </c>
      <c r="L52" s="22">
        <v>560</v>
      </c>
      <c r="M52" s="22">
        <v>375</v>
      </c>
      <c r="N52" s="22">
        <v>213</v>
      </c>
      <c r="O52" s="22">
        <v>172</v>
      </c>
    </row>
    <row r="53" spans="1:21" x14ac:dyDescent="0.3">
      <c r="C53" t="s">
        <v>31</v>
      </c>
      <c r="D53" s="22">
        <v>1.4319999999999999</v>
      </c>
      <c r="J53" s="22">
        <v>1.2</v>
      </c>
      <c r="K53" s="22">
        <v>1.4410000000000001</v>
      </c>
      <c r="L53" s="22">
        <v>1.5</v>
      </c>
      <c r="M53" s="22">
        <v>1.4</v>
      </c>
      <c r="N53" s="22">
        <v>1.43</v>
      </c>
      <c r="O53" s="22">
        <v>1.5</v>
      </c>
    </row>
    <row r="54" spans="1:21" x14ac:dyDescent="0.3">
      <c r="A54">
        <v>14010110000</v>
      </c>
      <c r="B54" t="s">
        <v>40</v>
      </c>
      <c r="C54" t="s">
        <v>27</v>
      </c>
      <c r="E54" s="22">
        <v>93</v>
      </c>
      <c r="I54" s="22">
        <v>5</v>
      </c>
      <c r="J54" s="22">
        <v>105</v>
      </c>
      <c r="K54" s="22">
        <v>230</v>
      </c>
      <c r="L54" s="22">
        <v>255</v>
      </c>
      <c r="M54" s="22">
        <v>255</v>
      </c>
      <c r="N54" s="22">
        <v>255</v>
      </c>
      <c r="O54" s="22">
        <v>255</v>
      </c>
      <c r="P54" s="22">
        <v>223</v>
      </c>
      <c r="Q54" s="22">
        <v>25</v>
      </c>
      <c r="U54" s="22">
        <v>11</v>
      </c>
    </row>
    <row r="55" spans="1:21" x14ac:dyDescent="0.3">
      <c r="C55" t="s">
        <v>33</v>
      </c>
      <c r="D55" s="22">
        <v>255</v>
      </c>
      <c r="I55" s="22">
        <v>5</v>
      </c>
      <c r="J55" s="22">
        <v>100</v>
      </c>
      <c r="K55" s="22">
        <v>125</v>
      </c>
      <c r="L55" s="22">
        <v>25</v>
      </c>
    </row>
    <row r="56" spans="1:21" x14ac:dyDescent="0.3">
      <c r="C56" t="s">
        <v>28</v>
      </c>
      <c r="D56" s="22">
        <v>255</v>
      </c>
      <c r="P56" s="22">
        <v>32</v>
      </c>
      <c r="Q56" s="22">
        <v>198</v>
      </c>
      <c r="R56" s="22">
        <v>25</v>
      </c>
    </row>
    <row r="57" spans="1:21" x14ac:dyDescent="0.3">
      <c r="C57" t="s">
        <v>29</v>
      </c>
      <c r="D57" s="22">
        <v>1011.764</v>
      </c>
      <c r="P57" s="22">
        <v>1000</v>
      </c>
      <c r="Q57" s="22">
        <v>1010.101</v>
      </c>
      <c r="R57" s="22">
        <v>1040</v>
      </c>
    </row>
    <row r="58" spans="1:21" x14ac:dyDescent="0.3">
      <c r="C58" t="s">
        <v>30</v>
      </c>
      <c r="D58" s="22">
        <v>258</v>
      </c>
      <c r="P58" s="22">
        <v>32</v>
      </c>
      <c r="Q58" s="22">
        <v>200</v>
      </c>
      <c r="R58" s="22">
        <v>26</v>
      </c>
    </row>
    <row r="59" spans="1:21" x14ac:dyDescent="0.3">
      <c r="C59" t="s">
        <v>31</v>
      </c>
      <c r="D59" s="22">
        <v>2.62</v>
      </c>
      <c r="P59" s="22">
        <v>2.6</v>
      </c>
      <c r="Q59" s="22">
        <v>2.6</v>
      </c>
      <c r="R59" s="22">
        <v>2.8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2023-05-05T17:53:29Z</dcterms:created>
  <dcterms:modified xsi:type="dcterms:W3CDTF">2023-05-05T17:53:43Z</dcterms:modified>
</cp:coreProperties>
</file>